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0BF5ED2C-B307-4CCE-8C4D-4833D91299FC}" xr6:coauthVersionLast="47" xr6:coauthVersionMax="47" xr10:uidLastSave="{00000000-0000-0000-0000-000000000000}"/>
  <bookViews>
    <workbookView xWindow="-120" yWindow="-120" windowWidth="20730" windowHeight="11160" xr2:uid="{70AF87AB-27EE-46D9-869A-AEA525D13FC0}"/>
  </bookViews>
  <sheets>
    <sheet name="Sheet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<sst xmlns="http://schemas.openxmlformats.org/spreadsheetml/2006/main" count="33" uniqueCount="13">
  <si>
    <t>PEMERINTAH KABUPATEN PANDEGLANG</t>
  </si>
  <si>
    <t>SKPD : 5.02.0.00.0.00.03.00 BADAN PENDAPATAN DAERAH</t>
  </si>
  <si>
    <t>JUMLAH OBJEK PAJAK BERDASARKAN JENISNYA</t>
  </si>
  <si>
    <t>TAHUN 2021</t>
  </si>
  <si>
    <t>id</t>
  </si>
  <si>
    <t>kode_kabupaten</t>
  </si>
  <si>
    <t>nama_kabupaten</t>
  </si>
  <si>
    <t>jenis_pajak_daerah</t>
  </si>
  <si>
    <t>tahun</t>
  </si>
  <si>
    <t>jumlah_objek_pajak</t>
  </si>
  <si>
    <t>satuan</t>
  </si>
  <si>
    <t>Pandeglang</t>
  </si>
  <si>
    <t>Objek Pajak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</si>
</sst>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Calibri"/>
      <scheme val="minor"/>
    </font>
    <font>
      <b/>
      <sz val="14"/>
      <color rgb="FF000000"/>
      <name val="Tahoma"/>
    </font>
    <font>
      <b/>
      <sz val="12"/>
      <color rgb="FF000000"/>
      <name val="Tahoma"/>
    </font>
    <font>
      <sz val="10"/>
      <color rgb="FF000000"/>
      <name val="Arial Narrow"/>
    </font>
    <font>
      <b/>
      <sz val="12"/>
      <color theme="1"/>
      <name val="Tahoma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 readingOrder="1"/>
    </xf>
    <xf numFmtId="0" fontId="0" fillId="0" borderId="0" xfId="0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64" fontId="5" fillId="0" borderId="2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6572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EEAFC003-ED25-4E3F-AF08-392A639D32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50"/>
          <a:ext cx="657225" cy="8001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atistisi\Downloads\Data%20Sektoral%202022_Bapenda%20(isi).xlsx" TargetMode="External"/><Relationship Id="rId1" Type="http://schemas.openxmlformats.org/officeDocument/2006/relationships/externalLinkPath" Target="/Users/Statistisi/Downloads/Data%20Sektoral%202022_Bapenda%20(is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/>
      <sheetData sheetId="2">
        <row r="7">
          <cell r="D7" t="str">
            <v>Pajak Hotel</v>
          </cell>
        </row>
        <row r="8">
          <cell r="D8" t="str">
            <v>Pajak Restoran</v>
          </cell>
        </row>
        <row r="9">
          <cell r="D9" t="str">
            <v>Pajak Hiburan</v>
          </cell>
        </row>
        <row r="10">
          <cell r="D10" t="str">
            <v>Pajak Reklame</v>
          </cell>
        </row>
        <row r="11">
          <cell r="D11" t="str">
            <v>Pajak Penerangan Jalan</v>
          </cell>
        </row>
        <row r="12">
          <cell r="D12" t="str">
            <v>Pajak Parkir</v>
          </cell>
        </row>
        <row r="13">
          <cell r="D13" t="str">
            <v>Pajak Air Tanah</v>
          </cell>
        </row>
        <row r="14">
          <cell r="D14" t="str">
            <v>Pajak Sarang Burung Walet</v>
          </cell>
        </row>
        <row r="15">
          <cell r="D15" t="str">
            <v>Pajak Mineral Bukan Logam dan Batuan</v>
          </cell>
        </row>
        <row r="16">
          <cell r="D16" t="str">
            <v>Pajak Bumi dan Bangunan Perdesaan dan Perkotaan (PBBP2)</v>
          </cell>
        </row>
        <row r="17">
          <cell r="D17" t="str">
            <v>Bea Perolehan Hak Atas Tanah dan Bangunan (BPHTB)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A2367-69E1-487C-A4F6-5013DD92ECE1}">
  <dimension ref="A1:Z1000"/>
  <sheetViews>
    <sheetView tabSelected="1" workbookViewId="0">
      <selection activeCell="I8" sqref="I8"/>
    </sheetView>
  </sheetViews>
  <sheetFormatPr defaultColWidth="14.42578125" defaultRowHeight="15" customHeight="1" x14ac:dyDescent="0.25"/>
  <cols>
    <col min="1" max="1" width="8.7109375" customWidth="1"/>
    <col min="2" max="2" width="19.42578125" customWidth="1"/>
    <col min="3" max="3" width="20.140625" customWidth="1"/>
    <col min="4" max="4" width="38.5703125" customWidth="1"/>
    <col min="5" max="5" width="11.42578125" customWidth="1"/>
    <col min="6" max="6" width="19" customWidth="1"/>
    <col min="7" max="7" width="13.7109375" customWidth="1"/>
    <col min="8" max="26" width="8.7109375" customWidth="1"/>
  </cols>
  <sheetData>
    <row r="1" spans="1:26" ht="18" customHeight="1" x14ac:dyDescent="0.25">
      <c r="A1" s="1"/>
      <c r="B1" s="2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1"/>
      <c r="B2" s="2" t="s">
        <v>1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 x14ac:dyDescent="0.25">
      <c r="A3" s="1"/>
      <c r="B3" s="5" t="s">
        <v>2</v>
      </c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x14ac:dyDescent="0.25">
      <c r="A4" s="1"/>
      <c r="B4" s="2" t="s">
        <v>3</v>
      </c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6" spans="1:26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26" x14ac:dyDescent="0.25">
      <c r="A7" s="7"/>
      <c r="B7" s="7">
        <v>3601</v>
      </c>
      <c r="C7" s="7" t="s">
        <v>11</v>
      </c>
      <c r="D7" s="8" t="str">
        <f>[1]Sheet3!D7</f>
        <v>Pajak Hotel</v>
      </c>
      <c r="E7" s="7">
        <v>2021</v>
      </c>
      <c r="F7" s="9">
        <v>92</v>
      </c>
      <c r="G7" s="10" t="s">
        <v>12</v>
      </c>
    </row>
    <row r="8" spans="1:26" x14ac:dyDescent="0.25">
      <c r="A8" s="7"/>
      <c r="B8" s="7">
        <v>3601</v>
      </c>
      <c r="C8" s="7" t="s">
        <v>11</v>
      </c>
      <c r="D8" s="8" t="str">
        <f>[1]Sheet3!D8</f>
        <v>Pajak Restoran</v>
      </c>
      <c r="E8" s="7">
        <v>2021</v>
      </c>
      <c r="F8" s="9">
        <v>281</v>
      </c>
      <c r="G8" s="10" t="s">
        <v>12</v>
      </c>
    </row>
    <row r="9" spans="1:26" x14ac:dyDescent="0.25">
      <c r="A9" s="7"/>
      <c r="B9" s="7">
        <v>3601</v>
      </c>
      <c r="C9" s="7" t="s">
        <v>11</v>
      </c>
      <c r="D9" s="8" t="str">
        <f>[1]Sheet3!D9</f>
        <v>Pajak Hiburan</v>
      </c>
      <c r="E9" s="7">
        <v>2021</v>
      </c>
      <c r="F9" s="9">
        <v>19</v>
      </c>
      <c r="G9" s="10" t="s">
        <v>12</v>
      </c>
    </row>
    <row r="10" spans="1:26" x14ac:dyDescent="0.25">
      <c r="A10" s="7"/>
      <c r="B10" s="7">
        <v>3601</v>
      </c>
      <c r="C10" s="7" t="s">
        <v>11</v>
      </c>
      <c r="D10" s="8" t="str">
        <f>[1]Sheet3!D10</f>
        <v>Pajak Reklame</v>
      </c>
      <c r="E10" s="7">
        <v>2021</v>
      </c>
      <c r="F10" s="9">
        <v>1118</v>
      </c>
      <c r="G10" s="10" t="s">
        <v>12</v>
      </c>
    </row>
    <row r="11" spans="1:26" x14ac:dyDescent="0.25">
      <c r="A11" s="7"/>
      <c r="B11" s="7">
        <v>3601</v>
      </c>
      <c r="C11" s="7" t="s">
        <v>11</v>
      </c>
      <c r="D11" s="8" t="str">
        <f>[1]Sheet3!D11</f>
        <v>Pajak Penerangan Jalan</v>
      </c>
      <c r="E11" s="7">
        <v>2021</v>
      </c>
      <c r="F11" s="9">
        <v>2</v>
      </c>
      <c r="G11" s="10" t="s">
        <v>12</v>
      </c>
    </row>
    <row r="12" spans="1:26" x14ac:dyDescent="0.25">
      <c r="A12" s="7"/>
      <c r="B12" s="7">
        <v>3601</v>
      </c>
      <c r="C12" s="7" t="s">
        <v>11</v>
      </c>
      <c r="D12" s="8" t="str">
        <f>[1]Sheet3!D12</f>
        <v>Pajak Parkir</v>
      </c>
      <c r="E12" s="7">
        <v>2021</v>
      </c>
      <c r="F12" s="9">
        <v>37</v>
      </c>
      <c r="G12" s="10" t="s">
        <v>12</v>
      </c>
    </row>
    <row r="13" spans="1:26" x14ac:dyDescent="0.25">
      <c r="A13" s="7"/>
      <c r="B13" s="7">
        <v>3601</v>
      </c>
      <c r="C13" s="7" t="s">
        <v>11</v>
      </c>
      <c r="D13" s="8" t="str">
        <f>[1]Sheet3!D13</f>
        <v>Pajak Air Tanah</v>
      </c>
      <c r="E13" s="7">
        <v>2021</v>
      </c>
      <c r="F13" s="9">
        <v>101</v>
      </c>
      <c r="G13" s="10" t="s">
        <v>12</v>
      </c>
    </row>
    <row r="14" spans="1:26" x14ac:dyDescent="0.25">
      <c r="A14" s="7"/>
      <c r="B14" s="7">
        <v>3601</v>
      </c>
      <c r="C14" s="7" t="s">
        <v>11</v>
      </c>
      <c r="D14" s="8" t="str">
        <f>[1]Sheet3!D14</f>
        <v>Pajak Sarang Burung Walet</v>
      </c>
      <c r="E14" s="7">
        <v>2021</v>
      </c>
      <c r="F14" s="9">
        <v>55</v>
      </c>
      <c r="G14" s="10" t="s">
        <v>12</v>
      </c>
    </row>
    <row r="15" spans="1:26" x14ac:dyDescent="0.25">
      <c r="A15" s="7"/>
      <c r="B15" s="7">
        <v>3601</v>
      </c>
      <c r="C15" s="7" t="s">
        <v>11</v>
      </c>
      <c r="D15" s="8" t="str">
        <f>[1]Sheet3!D15</f>
        <v>Pajak Mineral Bukan Logam dan Batuan</v>
      </c>
      <c r="E15" s="7">
        <v>2021</v>
      </c>
      <c r="F15" s="11">
        <v>61</v>
      </c>
      <c r="G15" s="10" t="s">
        <v>12</v>
      </c>
    </row>
    <row r="16" spans="1:26" ht="30" x14ac:dyDescent="0.25">
      <c r="A16" s="7"/>
      <c r="B16" s="12">
        <v>3601</v>
      </c>
      <c r="C16" s="12" t="s">
        <v>11</v>
      </c>
      <c r="D16" s="13" t="str">
        <f>[1]Sheet3!D16</f>
        <v>Pajak Bumi dan Bangunan Perdesaan dan Perkotaan (PBBP2)</v>
      </c>
      <c r="E16" s="12">
        <v>2021</v>
      </c>
      <c r="F16" s="14">
        <v>605445</v>
      </c>
      <c r="G16" s="15" t="s">
        <v>12</v>
      </c>
    </row>
    <row r="17" spans="1:7" ht="30" x14ac:dyDescent="0.25">
      <c r="A17" s="7"/>
      <c r="B17" s="12">
        <v>3601</v>
      </c>
      <c r="C17" s="12" t="s">
        <v>11</v>
      </c>
      <c r="D17" s="13" t="str">
        <f>[1]Sheet3!D17</f>
        <v>Bea Perolehan Hak Atas Tanah dan Bangunan (BPHTB)</v>
      </c>
      <c r="E17" s="12">
        <v>2021</v>
      </c>
      <c r="F17" s="16">
        <v>35</v>
      </c>
      <c r="G17" s="15" t="s">
        <v>12</v>
      </c>
    </row>
    <row r="20" spans="1:7" x14ac:dyDescent="0.25"/>
    <row r="21" spans="1:7" ht="15.75" customHeight="1" x14ac:dyDescent="0.25"/>
    <row r="22" spans="1:7" ht="15.75" customHeight="1" x14ac:dyDescent="0.25"/>
    <row r="23" spans="1:7" ht="15.75" customHeight="1" x14ac:dyDescent="0.25"/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1:G1"/>
    <mergeCell ref="B2:G2"/>
    <mergeCell ref="B3:G3"/>
    <mergeCell ref="B4:G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2023-11-20T07:19:01Z</dcterms:created>
  <dcterms:modified xsi:type="dcterms:W3CDTF">2023-11-20T07:19:34Z</dcterms:modified>
</cp:coreProperties>
</file>