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si\Documents\"/>
    </mc:Choice>
  </mc:AlternateContent>
  <xr:revisionPtr revIDLastSave="0" documentId="8_{BDB4898C-8829-4516-9961-C44AF760A908}" xr6:coauthVersionLast="47" xr6:coauthVersionMax="47" xr10:uidLastSave="{00000000-0000-0000-0000-000000000000}"/>
  <bookViews>
    <workbookView xWindow="-120" yWindow="-120" windowWidth="20730" windowHeight="11160" xr2:uid="{3F1B76CF-9544-40D2-9D02-B090DE50F64B}"/>
  </bookViews>
  <sheets>
    <sheet name="Sheet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<sst xmlns="http://schemas.openxmlformats.org/spreadsheetml/2006/main" count="29" uniqueCount="9">
  <si>
    <t>id</t>
  </si>
  <si>
    <t>kode_kabupaten</t>
  </si>
  <si>
    <t>nama_kabupaten</t>
  </si>
  <si>
    <t>jenis_pajak_daerah</t>
  </si>
  <si>
    <t>tahun</t>
  </si>
  <si>
    <t>jumlah_realisasi</t>
  </si>
  <si>
    <t>satuan</t>
  </si>
  <si>
    <t>Pandeglang</t>
  </si>
  <si>
    <t>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</si>
</sst>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atistisi\Downloads\Data%20Sektoral%202022_Bapenda%20(isi).xlsx" TargetMode="External"/><Relationship Id="rId1" Type="http://schemas.openxmlformats.org/officeDocument/2006/relationships/externalLinkPath" Target="/Users/Statistisi/Downloads/Data%20Sektoral%202022_Bapenda%20(isi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  <sheetName val="Sheet4"/>
      <sheetName val="Sheet5"/>
      <sheetName val="Sheet6"/>
    </sheetNames>
    <sheetDataSet>
      <sheetData sheetId="0">
        <row r="7">
          <cell r="D7" t="str">
            <v>Pajak Hotel</v>
          </cell>
        </row>
        <row r="8">
          <cell r="D8" t="str">
            <v>Pajak Restoran</v>
          </cell>
        </row>
        <row r="9">
          <cell r="D9" t="str">
            <v>Pajak Hiburan</v>
          </cell>
        </row>
        <row r="10">
          <cell r="D10" t="str">
            <v>Pajak Reklame</v>
          </cell>
        </row>
        <row r="11">
          <cell r="D11" t="str">
            <v>Pajak Penerangan Jalan</v>
          </cell>
        </row>
        <row r="12">
          <cell r="D12" t="str">
            <v>Pajak Parkir</v>
          </cell>
        </row>
        <row r="13">
          <cell r="D13" t="str">
            <v>Pajak Air Tanah</v>
          </cell>
        </row>
        <row r="14">
          <cell r="D14" t="str">
            <v>Pajak Sarang Burung Walet</v>
          </cell>
        </row>
        <row r="15">
          <cell r="D15" t="str">
            <v>Pajak Mineral Bukan Logam dan Batuan</v>
          </cell>
        </row>
        <row r="16">
          <cell r="D16" t="str">
            <v>Pajak Bumi dan Bangunan Perdesaan dan Perkotaan (PBBP2)</v>
          </cell>
        </row>
        <row r="17">
          <cell r="D17" t="str">
            <v>Bea Perolehan Hak Atas Tanah dan Bangunan (BPHTB)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630F-B288-4B39-9A41-2D7EBD65FF83}">
  <dimension ref="A2:G995"/>
  <sheetViews>
    <sheetView tabSelected="1" workbookViewId="0">
      <selection activeCell="E15" sqref="E15:G64"/>
    </sheetView>
  </sheetViews>
  <sheetFormatPr defaultColWidth="14.42578125" defaultRowHeight="15" customHeight="1" x14ac:dyDescent="0.25"/>
  <cols>
    <col min="1" max="1" width="8.7109375" customWidth="1"/>
    <col min="2" max="2" width="16" customWidth="1"/>
    <col min="3" max="3" width="17" customWidth="1"/>
    <col min="4" max="4" width="27.85546875" customWidth="1"/>
    <col min="5" max="5" width="6.5703125" customWidth="1"/>
    <col min="6" max="6" width="19.140625" customWidth="1"/>
    <col min="7" max="7" width="11.85546875" customWidth="1"/>
    <col min="8" max="26" width="8.7109375" customWidth="1"/>
  </cols>
  <sheetData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2"/>
      <c r="B3" s="2">
        <v>3601</v>
      </c>
      <c r="C3" s="2" t="s">
        <v>7</v>
      </c>
      <c r="D3" s="3" t="str">
        <f>[1]Sheet1!D7</f>
        <v>Pajak Hotel</v>
      </c>
      <c r="E3" s="2">
        <v>2021</v>
      </c>
      <c r="F3" s="4">
        <v>2584508537</v>
      </c>
      <c r="G3" s="5" t="s">
        <v>8</v>
      </c>
    </row>
    <row r="4" spans="1:7" x14ac:dyDescent="0.25">
      <c r="A4" s="2"/>
      <c r="B4" s="2">
        <v>3601</v>
      </c>
      <c r="C4" s="2" t="s">
        <v>7</v>
      </c>
      <c r="D4" s="3" t="str">
        <f>[1]Sheet1!D8</f>
        <v>Pajak Restoran</v>
      </c>
      <c r="E4" s="2">
        <v>2021</v>
      </c>
      <c r="F4" s="4">
        <v>4639118580</v>
      </c>
      <c r="G4" s="5" t="s">
        <v>8</v>
      </c>
    </row>
    <row r="5" spans="1:7" x14ac:dyDescent="0.25">
      <c r="A5" s="2"/>
      <c r="B5" s="2">
        <v>3601</v>
      </c>
      <c r="C5" s="2" t="s">
        <v>7</v>
      </c>
      <c r="D5" s="3" t="str">
        <f>[1]Sheet1!D9</f>
        <v>Pajak Hiburan</v>
      </c>
      <c r="E5" s="2">
        <v>2021</v>
      </c>
      <c r="F5" s="4">
        <v>268797434</v>
      </c>
      <c r="G5" s="5" t="s">
        <v>8</v>
      </c>
    </row>
    <row r="6" spans="1:7" x14ac:dyDescent="0.25">
      <c r="A6" s="2"/>
      <c r="B6" s="2">
        <v>3601</v>
      </c>
      <c r="C6" s="2" t="s">
        <v>7</v>
      </c>
      <c r="D6" s="3" t="str">
        <f>[1]Sheet1!D10</f>
        <v>Pajak Reklame</v>
      </c>
      <c r="E6" s="2">
        <v>2021</v>
      </c>
      <c r="F6" s="4">
        <v>1365014974</v>
      </c>
      <c r="G6" s="5" t="s">
        <v>8</v>
      </c>
    </row>
    <row r="7" spans="1:7" x14ac:dyDescent="0.25">
      <c r="A7" s="2"/>
      <c r="B7" s="2">
        <v>3601</v>
      </c>
      <c r="C7" s="2" t="s">
        <v>7</v>
      </c>
      <c r="D7" s="3" t="str">
        <f>[1]Sheet1!D11</f>
        <v>Pajak Penerangan Jalan</v>
      </c>
      <c r="E7" s="2">
        <v>2021</v>
      </c>
      <c r="F7" s="4">
        <v>12143834398</v>
      </c>
      <c r="G7" s="5" t="s">
        <v>8</v>
      </c>
    </row>
    <row r="8" spans="1:7" x14ac:dyDescent="0.25">
      <c r="A8" s="2"/>
      <c r="B8" s="2">
        <v>3601</v>
      </c>
      <c r="C8" s="2" t="s">
        <v>7</v>
      </c>
      <c r="D8" s="3" t="str">
        <f>[1]Sheet1!D12</f>
        <v>Pajak Parkir</v>
      </c>
      <c r="E8" s="2">
        <v>2021</v>
      </c>
      <c r="F8" s="4">
        <v>100366922</v>
      </c>
      <c r="G8" s="5" t="s">
        <v>8</v>
      </c>
    </row>
    <row r="9" spans="1:7" x14ac:dyDescent="0.25">
      <c r="A9" s="2"/>
      <c r="B9" s="2">
        <v>3601</v>
      </c>
      <c r="C9" s="2" t="s">
        <v>7</v>
      </c>
      <c r="D9" s="3" t="str">
        <f>[1]Sheet1!D13</f>
        <v>Pajak Air Tanah</v>
      </c>
      <c r="E9" s="2">
        <v>2021</v>
      </c>
      <c r="F9" s="4">
        <v>343952222</v>
      </c>
      <c r="G9" s="5" t="s">
        <v>8</v>
      </c>
    </row>
    <row r="10" spans="1:7" x14ac:dyDescent="0.25">
      <c r="A10" s="2"/>
      <c r="B10" s="2">
        <v>3601</v>
      </c>
      <c r="C10" s="2" t="s">
        <v>7</v>
      </c>
      <c r="D10" s="3" t="str">
        <f>[1]Sheet1!D14</f>
        <v>Pajak Sarang Burung Walet</v>
      </c>
      <c r="E10" s="2">
        <v>2021</v>
      </c>
      <c r="F10" s="4">
        <v>5100000</v>
      </c>
      <c r="G10" s="5" t="s">
        <v>8</v>
      </c>
    </row>
    <row r="11" spans="1:7" ht="30" x14ac:dyDescent="0.25">
      <c r="A11" s="2"/>
      <c r="B11" s="6">
        <v>3601</v>
      </c>
      <c r="C11" s="6" t="s">
        <v>7</v>
      </c>
      <c r="D11" s="7" t="str">
        <f>[1]Sheet1!D15</f>
        <v>Pajak Mineral Bukan Logam dan Batuan</v>
      </c>
      <c r="E11" s="6">
        <v>2021</v>
      </c>
      <c r="F11" s="8">
        <v>784428860</v>
      </c>
      <c r="G11" s="9" t="s">
        <v>8</v>
      </c>
    </row>
    <row r="12" spans="1:7" ht="45" x14ac:dyDescent="0.25">
      <c r="A12" s="2"/>
      <c r="B12" s="6">
        <v>3601</v>
      </c>
      <c r="C12" s="6" t="s">
        <v>7</v>
      </c>
      <c r="D12" s="7" t="str">
        <f>[1]Sheet1!D16</f>
        <v>Pajak Bumi dan Bangunan Perdesaan dan Perkotaan (PBBP2)</v>
      </c>
      <c r="E12" s="6">
        <v>2021</v>
      </c>
      <c r="F12" s="8">
        <v>18440406386</v>
      </c>
      <c r="G12" s="9" t="s">
        <v>8</v>
      </c>
    </row>
    <row r="13" spans="1:7" ht="30" x14ac:dyDescent="0.25">
      <c r="A13" s="2"/>
      <c r="B13" s="6">
        <v>3601</v>
      </c>
      <c r="C13" s="6" t="s">
        <v>7</v>
      </c>
      <c r="D13" s="7" t="str">
        <f>[1]Sheet1!D17</f>
        <v>Bea Perolehan Hak Atas Tanah dan Bangunan (BPHTB)</v>
      </c>
      <c r="E13" s="6">
        <v>2021</v>
      </c>
      <c r="F13" s="8">
        <v>11324028319</v>
      </c>
      <c r="G13" s="9" t="s">
        <v>8</v>
      </c>
    </row>
    <row r="14" spans="1:7" x14ac:dyDescent="0.25">
      <c r="D14" s="10"/>
    </row>
    <row r="15" spans="1:7" x14ac:dyDescent="0.25">
      <c r="D15" s="10"/>
    </row>
    <row r="16" spans="1: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pageMargins left="0.7" right="0.7" top="0.75" bottom="0.75" header="0" footer="0"/>
  <pageSetup scale="8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Statistisi</dc:creator>
  <cp:lastModifiedBy>Statistisi</cp:lastModifiedBy>
  <dcterms:created xsi:type="dcterms:W3CDTF">2023-12-25T02:55:46Z</dcterms:created>
  <dcterms:modified xsi:type="dcterms:W3CDTF">2023-12-25T02:56:21Z</dcterms:modified>
</cp:coreProperties>
</file>