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22. DS_Badan Pendapatan_2025\"/>
    </mc:Choice>
  </mc:AlternateContent>
  <xr:revisionPtr revIDLastSave="0" documentId="8_{AAEE2D23-4E81-4F46-A88B-3D82C730F939}" xr6:coauthVersionLast="47" xr6:coauthVersionMax="47" xr10:uidLastSave="{00000000-0000-0000-0000-000000000000}"/>
  <bookViews>
    <workbookView xWindow="-110" yWindow="-110" windowWidth="19420" windowHeight="10300" xr2:uid="{2EEE1533-B269-457D-8806-E1E1DECA372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<sst xmlns="http://schemas.openxmlformats.org/spreadsheetml/2006/main" count="30" uniqueCount="10">
  <si>
    <t>Jumlah Wajib Pajak Berdasarkan Jenisnya</t>
  </si>
  <si>
    <t>no</t>
  </si>
  <si>
    <t>kode_kabupaten</t>
  </si>
  <si>
    <t>nama_kabupaten</t>
  </si>
  <si>
    <t>jenis_pajak_daerah</t>
  </si>
  <si>
    <t>tahun</t>
  </si>
  <si>
    <t>jumlah_wajib_pajak</t>
  </si>
  <si>
    <t>satuan</t>
  </si>
  <si>
    <t>KAB. PANDEGLANG</t>
  </si>
  <si>
    <t>Wajib Pajak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</si>
</sst>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DN%20SUKAWARIS%201\Downloads\DISKOMSANTIK\22.%20Data%20Sektoral_Badan%20Pendapatan_2025.xlsx" TargetMode="External"/><Relationship Id="rId1" Type="http://schemas.openxmlformats.org/officeDocument/2006/relationships/externalLinkPath" Target="/Users/SDN%20SUKAWARIS%201/Downloads/DISKOMSANTIK/22.%20Data%20Sektoral_Badan%20Pendapata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Rekap"/>
    </sheetNames>
    <sheetDataSet>
      <sheetData sheetId="0"/>
      <sheetData sheetId="1">
        <row r="5">
          <cell r="D5" t="str">
            <v>Pajak Hotel</v>
          </cell>
        </row>
        <row r="6">
          <cell r="D6" t="str">
            <v>Pajak Restoran</v>
          </cell>
        </row>
        <row r="7">
          <cell r="D7" t="str">
            <v>Pajak Hiburan</v>
          </cell>
        </row>
        <row r="8">
          <cell r="D8" t="str">
            <v>Pajak Reklame</v>
          </cell>
        </row>
        <row r="9">
          <cell r="D9" t="str">
            <v>Pajak Penerangan Jalan</v>
          </cell>
        </row>
        <row r="10">
          <cell r="D10" t="str">
            <v>Pajak Parkir</v>
          </cell>
        </row>
        <row r="11">
          <cell r="D11" t="str">
            <v>Pajak Air Tanah</v>
          </cell>
        </row>
        <row r="12">
          <cell r="D12" t="str">
            <v>Pajak Sarang Burung Walet</v>
          </cell>
        </row>
        <row r="13">
          <cell r="D13" t="str">
            <v>Pajak Mineral Bukan Logam dan Batuan</v>
          </cell>
        </row>
        <row r="14">
          <cell r="D14" t="str">
            <v>Pajak Bumi dan Bangunan Perdesaan dan Perkotaan (PBBP2)</v>
          </cell>
        </row>
        <row r="15">
          <cell r="D15" t="str">
            <v>Bea Perolehan Hak Atas Tanah dan Bangunan (BPHTB)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0A5C-AEA3-49AE-A7D1-E9FD68085F24}">
  <dimension ref="A1:G15"/>
  <sheetViews>
    <sheetView tabSelected="1" workbookViewId="0">
      <selection sqref="A1:G1"/>
    </sheetView>
  </sheetViews>
  <sheetFormatPr defaultRowHeight="14.5" x14ac:dyDescent="0.35"/>
  <cols>
    <col min="4" max="4" width="21" customWidth="1"/>
    <col min="7" max="7" width="17.26953125" customWidth="1"/>
  </cols>
  <sheetData>
    <row r="1" spans="1:7" x14ac:dyDescent="0.35">
      <c r="A1" s="11" t="s">
        <v>0</v>
      </c>
      <c r="B1" s="11"/>
      <c r="C1" s="11"/>
      <c r="D1" s="11"/>
      <c r="E1" s="11"/>
      <c r="F1" s="11"/>
      <c r="G1" s="1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x14ac:dyDescent="0.3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x14ac:dyDescent="0.35">
      <c r="A5" s="3">
        <v>1</v>
      </c>
      <c r="B5" s="4">
        <v>3601</v>
      </c>
      <c r="C5" s="4" t="s">
        <v>8</v>
      </c>
      <c r="D5" s="10" t="str">
        <f>[1]Sheet2!D5</f>
        <v>Pajak Hotel</v>
      </c>
      <c r="E5" s="4">
        <v>2024</v>
      </c>
      <c r="F5" s="5">
        <v>3</v>
      </c>
      <c r="G5" s="3" t="s">
        <v>9</v>
      </c>
    </row>
    <row r="6" spans="1:7" x14ac:dyDescent="0.35">
      <c r="A6" s="3">
        <v>2</v>
      </c>
      <c r="B6" s="4">
        <v>3601</v>
      </c>
      <c r="C6" s="4" t="s">
        <v>8</v>
      </c>
      <c r="D6" s="10" t="str">
        <f>[1]Sheet2!D6</f>
        <v>Pajak Restoran</v>
      </c>
      <c r="E6" s="4">
        <v>2024</v>
      </c>
      <c r="F6" s="5">
        <v>53</v>
      </c>
      <c r="G6" s="3" t="s">
        <v>9</v>
      </c>
    </row>
    <row r="7" spans="1:7" x14ac:dyDescent="0.35">
      <c r="A7" s="3">
        <v>3</v>
      </c>
      <c r="B7" s="4">
        <v>3601</v>
      </c>
      <c r="C7" s="4" t="s">
        <v>8</v>
      </c>
      <c r="D7" s="10" t="str">
        <f>[1]Sheet2!D7</f>
        <v>Pajak Hiburan</v>
      </c>
      <c r="E7" s="4">
        <v>2024</v>
      </c>
      <c r="F7" s="5">
        <v>1</v>
      </c>
      <c r="G7" s="3" t="s">
        <v>9</v>
      </c>
    </row>
    <row r="8" spans="1:7" x14ac:dyDescent="0.35">
      <c r="A8" s="3">
        <v>4</v>
      </c>
      <c r="B8" s="4">
        <v>3601</v>
      </c>
      <c r="C8" s="4" t="s">
        <v>8</v>
      </c>
      <c r="D8" s="10" t="str">
        <f>[1]Sheet2!D8</f>
        <v>Pajak Reklame</v>
      </c>
      <c r="E8" s="4">
        <v>2024</v>
      </c>
      <c r="F8" s="5">
        <v>67</v>
      </c>
      <c r="G8" s="3" t="s">
        <v>9</v>
      </c>
    </row>
    <row r="9" spans="1:7" x14ac:dyDescent="0.35">
      <c r="A9" s="3">
        <v>5</v>
      </c>
      <c r="B9" s="4">
        <v>3601</v>
      </c>
      <c r="C9" s="4" t="s">
        <v>8</v>
      </c>
      <c r="D9" s="10" t="str">
        <f>[1]Sheet2!D9</f>
        <v>Pajak Penerangan Jalan</v>
      </c>
      <c r="E9" s="4">
        <v>2024</v>
      </c>
      <c r="F9" s="5">
        <v>0</v>
      </c>
      <c r="G9" s="3" t="s">
        <v>9</v>
      </c>
    </row>
    <row r="10" spans="1:7" x14ac:dyDescent="0.35">
      <c r="A10" s="3">
        <v>6</v>
      </c>
      <c r="B10" s="4">
        <v>3601</v>
      </c>
      <c r="C10" s="4" t="s">
        <v>8</v>
      </c>
      <c r="D10" s="10" t="str">
        <f>[1]Sheet2!D10</f>
        <v>Pajak Parkir</v>
      </c>
      <c r="E10" s="4">
        <v>2024</v>
      </c>
      <c r="F10" s="5">
        <v>20</v>
      </c>
      <c r="G10" s="3" t="s">
        <v>9</v>
      </c>
    </row>
    <row r="11" spans="1:7" x14ac:dyDescent="0.35">
      <c r="A11" s="3">
        <v>7</v>
      </c>
      <c r="B11" s="4">
        <v>3601</v>
      </c>
      <c r="C11" s="4" t="s">
        <v>8</v>
      </c>
      <c r="D11" s="10" t="str">
        <f>[1]Sheet2!D11</f>
        <v>Pajak Air Tanah</v>
      </c>
      <c r="E11" s="4">
        <v>2024</v>
      </c>
      <c r="F11" s="5">
        <v>6</v>
      </c>
      <c r="G11" s="3" t="s">
        <v>9</v>
      </c>
    </row>
    <row r="12" spans="1:7" x14ac:dyDescent="0.35">
      <c r="A12" s="3">
        <v>8</v>
      </c>
      <c r="B12" s="4">
        <v>3601</v>
      </c>
      <c r="C12" s="4" t="s">
        <v>8</v>
      </c>
      <c r="D12" s="10" t="str">
        <f>[1]Sheet2!D12</f>
        <v>Pajak Sarang Burung Walet</v>
      </c>
      <c r="E12" s="4">
        <v>2024</v>
      </c>
      <c r="F12" s="5">
        <v>1</v>
      </c>
      <c r="G12" s="3" t="s">
        <v>9</v>
      </c>
    </row>
    <row r="13" spans="1:7" x14ac:dyDescent="0.35">
      <c r="A13" s="3">
        <v>9</v>
      </c>
      <c r="B13" s="6">
        <v>3601</v>
      </c>
      <c r="C13" s="4" t="s">
        <v>8</v>
      </c>
      <c r="D13" s="8" t="str">
        <f>[1]Sheet2!D13</f>
        <v>Pajak Mineral Bukan Logam dan Batuan</v>
      </c>
      <c r="E13" s="4">
        <v>2024</v>
      </c>
      <c r="F13" s="5">
        <v>8</v>
      </c>
      <c r="G13" s="7" t="s">
        <v>9</v>
      </c>
    </row>
    <row r="14" spans="1:7" x14ac:dyDescent="0.35">
      <c r="A14" s="3">
        <v>10</v>
      </c>
      <c r="B14" s="6">
        <v>3601</v>
      </c>
      <c r="C14" s="4" t="s">
        <v>8</v>
      </c>
      <c r="D14" s="8" t="str">
        <f>[1]Sheet2!D14</f>
        <v>Pajak Bumi dan Bangunan Perdesaan dan Perkotaan (PBBP2)</v>
      </c>
      <c r="E14" s="4">
        <v>2024</v>
      </c>
      <c r="F14" s="9">
        <v>610430</v>
      </c>
      <c r="G14" s="7" t="s">
        <v>9</v>
      </c>
    </row>
    <row r="15" spans="1:7" x14ac:dyDescent="0.35">
      <c r="A15" s="3">
        <v>11</v>
      </c>
      <c r="B15" s="6">
        <v>3601</v>
      </c>
      <c r="C15" s="4" t="s">
        <v>8</v>
      </c>
      <c r="D15" s="8" t="str">
        <f>[1]Sheet2!D15</f>
        <v>Bea Perolehan Hak Atas Tanah dan Bangunan (BPHTB)</v>
      </c>
      <c r="E15" s="4">
        <v>2024</v>
      </c>
      <c r="F15" s="9">
        <v>2953</v>
      </c>
      <c r="G15" s="7" t="s">
        <v>9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2025-12-01T02:34:44Z</dcterms:created>
  <dcterms:modified xsi:type="dcterms:W3CDTF">2025-12-01T02:35:49Z</dcterms:modified>
</cp:coreProperties>
</file>